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<sst xmlns="http://schemas.openxmlformats.org/spreadsheetml/2006/main" count="874" uniqueCount="874">
  <si>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</si>
  <si>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医療法人柏葉会 柏戸病院</t>
  </si>
  <si>
    <t>〒260-8656　千葉市中央区長洲２ー２１ー８</t>
  </si>
  <si>
    <t>病棟の建築時期と構造</t>
  </si>
  <si>
    <t>建物情報＼病棟名</t>
  </si>
  <si>
    <t>4階病棟</t>
  </si>
  <si>
    <t>5階病棟</t>
  </si>
  <si>
    <t>6階病棟</t>
  </si>
  <si>
    <t>7階病棟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</si>
  <si>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</si>
  <si>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</si>
  <si>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</si>
  <si>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</si>
  <si>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</si>
  <si>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</si>
  <si>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</si>
  <si>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</si>
  <si>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</si>
  <si>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</si>
  <si>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</si>
  <si>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</si>
  <si>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</si>
  <si>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</si>
  <si>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</si>
  <si>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</si>
  <si>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</si>
  <si>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</si>
  <si>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</si>
  <si>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</si>
  <si>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</si>
  <si>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</si>
  <si>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</si>
  <si>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</si>
  <si>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</si>
  <si>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</si>
  <si>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</si>
  <si>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</si>
  <si>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</si>
  <si>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</si>
  <si>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</si>
  <si>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</si>
  <si>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</si>
  <si>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</si>
  <si>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</si>
  <si>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</si>
  <si>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</si>
  <si>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</si>
  <si>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</si>
  <si>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</si>
  <si>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</si>
  <si>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</si>
  <si>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</si>
  <si>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</si>
  <si>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</si>
  <si>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</si>
  <si>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</si>
  <si>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</si>
  <si>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</si>
  <si>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</si>
  <si>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</si>
  <si>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</si>
  <si>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</si>
  <si>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</si>
  <si>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</si>
  <si>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</si>
  <si>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</si>
  <si>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</si>
  <si>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</si>
  <si>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</si>
  <si>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</si>
  <si>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</si>
  <si>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</si>
  <si>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</si>
  <si>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</si>
  <si>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</si>
  <si>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</si>
  <si>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</si>
  <si>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</si>
  <si>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</si>
  <si>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</si>
  <si>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</si>
  <si>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</si>
  <si>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</si>
  <si>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</si>
  <si>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</si>
  <si>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</si>
  <si>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</si>
  <si>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</si>
  <si>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</si>
  <si>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</si>
  <si>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</si>
  <si>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</si>
  <si>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</si>
  <si>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</si>
  <si>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</si>
  <si>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</si>
  <si>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</si>
  <si>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</si>
  <si>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</si>
  <si>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</si>
  <si>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</si>
  <si>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</si>
  <si>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</si>
  <si>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</si>
  <si>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</si>
  <si>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</si>
  <si>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</si>
  <si>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神経内科</t>
  </si>
  <si>
    <t>循環器内科</t>
  </si>
  <si>
    <t>様式１病院施設票(43)-3</t>
  </si>
  <si>
    <t>糖尿病内科（代謝内科）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</si>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</sst>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20</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43</v>
      </c>
      <c r="N104" s="221">
        <v>0</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39</v>
      </c>
      <c r="M106" s="146">
        <v>43</v>
      </c>
      <c r="N106" s="221">
        <v>0</v>
      </c>
      <c r="O106" s="221">
        <v>43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43</v>
      </c>
      <c r="M107" s="146">
        <v>43</v>
      </c>
      <c r="N107" s="221">
        <v>0</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41</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41</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41</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107</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43</v>
      </c>
      <c r="M131" s="179">
        <v>43</v>
      </c>
      <c r="N131" s="224">
        <v>41</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20</v>
      </c>
      <c r="M186" s="181">
        <v>24</v>
      </c>
      <c r="N186" s="229">
        <v>15</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1.2</v>
      </c>
      <c r="N187" s="229">
        <v>0.4</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7</v>
      </c>
      <c r="M190" s="181">
        <v>9</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0.8</v>
      </c>
      <c r="M191" s="181">
        <v>0</v>
      </c>
      <c r="N191" s="229">
        <v>0</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6</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8</v>
      </c>
      <c r="N216" s="239">
        <v>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2.9</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21</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7</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315</v>
      </c>
      <c r="M314" s="289">
        <v>328</v>
      </c>
      <c r="N314" s="193">
        <v>28</v>
      </c>
      <c r="O314" s="193">
        <v>218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143</v>
      </c>
      <c r="M315" s="181">
        <v>130</v>
      </c>
      <c r="N315" s="292">
        <v>28</v>
      </c>
      <c r="O315" s="292">
        <v>218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86</v>
      </c>
      <c r="M316" s="181">
        <v>62</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86</v>
      </c>
      <c r="M317" s="181">
        <v>136</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11368</v>
      </c>
      <c r="M318" s="181">
        <v>15087</v>
      </c>
      <c r="N318" s="181">
        <v>14739</v>
      </c>
      <c r="O318" s="181">
        <v>12968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308</v>
      </c>
      <c r="M319" s="181">
        <v>326</v>
      </c>
      <c r="N319" s="181">
        <v>33</v>
      </c>
      <c r="O319" s="181">
        <v>216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315</v>
      </c>
      <c r="M327" s="181">
        <v>328</v>
      </c>
      <c r="N327" s="181">
        <v>28</v>
      </c>
      <c r="O327" s="181">
        <v>218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12</v>
      </c>
      <c r="M328" s="181">
        <v>11</v>
      </c>
      <c r="N328" s="181">
        <v>28</v>
      </c>
      <c r="O328" s="181">
        <v>104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185</v>
      </c>
      <c r="M329" s="181">
        <v>181</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69</v>
      </c>
      <c r="M330" s="181">
        <v>111</v>
      </c>
      <c r="N330" s="181">
        <v>0</v>
      </c>
      <c r="O330" s="181">
        <v>114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48</v>
      </c>
      <c r="M331" s="181">
        <v>25</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1</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308</v>
      </c>
      <c r="M335" s="181">
        <v>326</v>
      </c>
      <c r="N335" s="181">
        <v>33</v>
      </c>
      <c r="O335" s="181">
        <v>216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49</v>
      </c>
      <c r="M336" s="181">
        <v>90</v>
      </c>
      <c r="N336" s="181">
        <v>0</v>
      </c>
      <c r="O336" s="181">
        <v>17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143</v>
      </c>
      <c r="M337" s="181">
        <v>148</v>
      </c>
      <c r="N337" s="181">
        <v>2</v>
      </c>
      <c r="O337" s="181">
        <v>146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22</v>
      </c>
      <c r="M338" s="181">
        <v>11</v>
      </c>
      <c r="N338" s="181">
        <v>0</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4</v>
      </c>
      <c r="M339" s="181">
        <v>6</v>
      </c>
      <c r="N339" s="181">
        <v>2</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11</v>
      </c>
      <c r="M340" s="181">
        <v>17</v>
      </c>
      <c r="N340" s="181">
        <v>1</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3</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41</v>
      </c>
      <c r="M342" s="181">
        <v>15</v>
      </c>
      <c r="N342" s="181">
        <v>2</v>
      </c>
      <c r="O342" s="181">
        <v>16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35</v>
      </c>
      <c r="M343" s="181">
        <v>38</v>
      </c>
      <c r="N343" s="181">
        <v>26</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259</v>
      </c>
      <c r="M352" s="181">
        <v>236</v>
      </c>
      <c r="N352" s="229">
        <v>33</v>
      </c>
      <c r="O352" s="229">
        <v>199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172</v>
      </c>
      <c r="M353" s="181">
        <v>166</v>
      </c>
      <c r="N353" s="229">
        <v>31</v>
      </c>
      <c r="O353" s="229">
        <v>149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73</v>
      </c>
      <c r="M355" s="181">
        <v>52</v>
      </c>
      <c r="N355" s="229">
        <v>2</v>
      </c>
      <c r="O355" s="229">
        <v>41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18</v>
      </c>
      <c r="N356" s="229">
        <v>0</v>
      </c>
      <c r="O356" s="229">
        <v>9</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547</v>
      </c>
      <c r="M393" s="185">
        <v>703</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134</v>
      </c>
      <c r="M400" s="185">
        <v>124</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516</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621</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24</v>
      </c>
      <c r="M471" s="185">
        <v>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v>
      </c>
      <c r="M479" s="185">
        <v>3</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v>
      </c>
      <c r="M480" s="185">
        <v>1</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20</v>
      </c>
      <c r="M488" s="185">
        <v>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4</v>
      </c>
      <c r="M516" s="185">
        <v>4</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v>
      </c>
      <c r="M519" s="185">
        <v>5</v>
      </c>
      <c r="N519" s="234">
        <v>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95</v>
      </c>
      <c r="M548" s="185">
        <v>104</v>
      </c>
      <c r="N548" s="234">
        <v>248</v>
      </c>
      <c r="O548" s="234">
        <v>82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38.4</v>
      </c>
      <c r="M577" s="186">
        <v>37.8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20.3</v>
      </c>
      <c r="M578" s="186">
        <v>28.5</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18.2</v>
      </c>
      <c r="M579" s="186">
        <v>25.3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10.2</v>
      </c>
      <c r="M580" s="186">
        <v>24.4</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19.3</v>
      </c>
      <c r="M582" s="186">
        <v>28</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30</v>
      </c>
      <c r="M605" s="185">
        <v>4</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195</v>
      </c>
      <c r="M607" s="185">
        <v>331</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15</v>
      </c>
      <c r="M614" s="185">
        <v>15</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5</v>
      </c>
      <c r="M622" s="185">
        <v>6</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185</v>
      </c>
      <c r="M637" s="185">
        <v>193</v>
      </c>
      <c r="N637" s="234">
        <v>6</v>
      </c>
      <c r="O637" s="234">
        <v>196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38</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34</v>
      </c>
      <c r="M647" s="185">
        <v>24</v>
      </c>
      <c r="N647" s="234">
        <v>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77</v>
      </c>
      <c r="M648" s="185">
        <v>98</v>
      </c>
      <c r="N648" s="234">
        <v>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27</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314</v>
      </c>
      <c r="M659" s="185">
        <v>590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162</v>
      </c>
      <c r="M660" s="185">
        <v>235</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203</v>
      </c>
      <c r="M662" s="185">
        <v>64</v>
      </c>
      <c r="N662" s="234">
        <v>289</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v>
      </c>
      <c r="M663" s="185">
        <v>13</v>
      </c>
      <c r="N663" s="234">
        <v>13</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33</v>
      </c>
      <c r="M665" s="185">
        <v>5</v>
      </c>
      <c r="N665" s="234">
        <v>11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416</v>
      </c>
      <c r="M673" s="185">
        <v>584</v>
      </c>
      <c r="N673" s="234">
        <v>265</v>
      </c>
      <c r="O673" s="234">
        <v>616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1</v>
      </c>
      <c r="M674" s="185">
        <v>15</v>
      </c>
      <c r="N674" s="234">
        <v>1</v>
      </c>
      <c r="O674" s="234">
        <v>17</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174</v>
      </c>
      <c r="M675" s="185">
        <v>116</v>
      </c>
      <c r="N675" s="234">
        <v>213</v>
      </c>
      <c r="O675" s="234">
        <v>154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184</v>
      </c>
      <c r="M676" s="185">
        <v>431</v>
      </c>
      <c r="N676" s="234">
        <v>41</v>
      </c>
      <c r="O676" s="234">
        <v>114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60</v>
      </c>
      <c r="M677" s="185">
        <v>26</v>
      </c>
      <c r="N677" s="234">
        <v>10</v>
      </c>
      <c r="O677" s="234">
        <v>333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5</v>
      </c>
      <c r="M682" s="185">
        <v>36</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202</v>
      </c>
      <c r="M683" s="185">
        <v>296</v>
      </c>
      <c r="N683" s="234">
        <v>2</v>
      </c>
      <c r="O683" s="234">
        <v>171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129</v>
      </c>
      <c r="M685" s="185">
        <v>179</v>
      </c>
      <c r="N685" s="234">
        <v>0</v>
      </c>
      <c r="O685" s="234">
        <v>34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97.9</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7.3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259</v>
      </c>
      <c r="M697" s="279">
        <v>236</v>
      </c>
      <c r="N697" s="280">
        <v>33</v>
      </c>
      <c r="O697" s="280">
        <v>199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82</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82</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50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50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131</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131</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123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123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112</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112</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115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115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50.4</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46.4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46.7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49.6</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102</v>
      </c>
      <c r="M721" s="185">
        <v>60</v>
      </c>
      <c r="N721" s="234">
        <v>471</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14</v>
      </c>
      <c r="M722" s="185">
        <v>10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96</v>
      </c>
      <c r="M731" s="185">
        <v>8</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22</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